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40" windowHeight="10035" activeTab="0"/>
  </bookViews>
  <sheets>
    <sheet name="Primera" sheetId="1" r:id="rId1"/>
  </sheets>
  <definedNames>
    <definedName name="_xlnm.Print_Area" localSheetId="0">'Primera'!$B$1:$F$46</definedName>
  </definedNames>
  <calcPr fullCalcOnLoad="1"/>
</workbook>
</file>

<file path=xl/sharedStrings.xml><?xml version="1.0" encoding="utf-8"?>
<sst xmlns="http://schemas.openxmlformats.org/spreadsheetml/2006/main" count="48" uniqueCount="48">
  <si>
    <t>CENTRO UNIVERSITARIO DE ORIENTE -CUNORI-</t>
  </si>
  <si>
    <t>CARRERAS DE INGENIERIA CIVIL, CIENCIAS Y SISTEMAS E INDUSTRIAL</t>
  </si>
  <si>
    <t>No.</t>
  </si>
  <si>
    <t>NO. ORIENTACION VOCACIONAL</t>
  </si>
  <si>
    <t>NOMBRE</t>
  </si>
  <si>
    <t>RESPUESTAS CORRECTAS DE 20.</t>
  </si>
  <si>
    <t>NOTA SOBRE 100 PTS.</t>
  </si>
  <si>
    <t>NOTAS PRIMERA PRUEBA ESPECIFICA DE COMPUTACIÓN</t>
  </si>
  <si>
    <t>PARA PRIMER INGRESO 2018</t>
  </si>
  <si>
    <t>FECHA DE LA PRUEBA: 11-09-2017</t>
  </si>
  <si>
    <t>Melvin Danilo Cetino Mayorga</t>
  </si>
  <si>
    <t>Carlos René Garay Ramos</t>
  </si>
  <si>
    <t>Moises Isaías Mendez Perez</t>
  </si>
  <si>
    <t>Alvaro Alejandro Lemus Izaguirre</t>
  </si>
  <si>
    <t>Bryan Stivenson García Recinos</t>
  </si>
  <si>
    <t>Kenneth Daniel Morataya Enrique</t>
  </si>
  <si>
    <t>Jeremy Franz Hernández Hernández</t>
  </si>
  <si>
    <t>Manuel Alejandro Valenzuela Ordoñez</t>
  </si>
  <si>
    <t>Byron Odilio Sandoval Jácome</t>
  </si>
  <si>
    <t>Geiner Manases Lopez Mendez</t>
  </si>
  <si>
    <t>Jesús Fernando Galicia Lima</t>
  </si>
  <si>
    <t>Jeyson Federico Martínez López</t>
  </si>
  <si>
    <t>Rubén Arturo Flores Nayola</t>
  </si>
  <si>
    <t>Dulce María Ramos Fajardo</t>
  </si>
  <si>
    <t>Yixie Steve Herrera Barrera</t>
  </si>
  <si>
    <t>Rony Alexis Soriano Palencia</t>
  </si>
  <si>
    <t>Carlos Daniel Pérez Guzmán</t>
  </si>
  <si>
    <t>Héctor Andrés Sánchez Barrondo</t>
  </si>
  <si>
    <t>Alvaro Antonio Guerra Guerra</t>
  </si>
  <si>
    <t>Augusto Enrique Ochoa Urizar</t>
  </si>
  <si>
    <t>Harold Noel Sandoval Bojorquez</t>
  </si>
  <si>
    <t>Luis Diego Ambrocio Ramirez</t>
  </si>
  <si>
    <t>Carlos Ernensto Pineda Hernández</t>
  </si>
  <si>
    <t xml:space="preserve">Cesar Adolfo Franco de Paz </t>
  </si>
  <si>
    <t>José Diego Sebastián Morataya García</t>
  </si>
  <si>
    <t>Karla Cecilia Solís Salazar</t>
  </si>
  <si>
    <t>Adriana Estefanía Ramírez Castellano</t>
  </si>
  <si>
    <t>Luis Gerardo Guerra Hernández</t>
  </si>
  <si>
    <t>Daniel Roberto Aldana Lima</t>
  </si>
  <si>
    <t>Juan José Ramos Campos</t>
  </si>
  <si>
    <t>Ismael Armín Julián López</t>
  </si>
  <si>
    <t>Sergio Daniel Contreras Melgar</t>
  </si>
  <si>
    <t>Abner Esaú José Moreno</t>
  </si>
  <si>
    <t>Nery Ottoniel Sancé Peréz</t>
  </si>
  <si>
    <t>Edwar Obed Antonio Hernández Cordón</t>
  </si>
  <si>
    <t>Gerson Francisco Morales Pérez</t>
  </si>
  <si>
    <t>Erickson Kenedy Emanil Díaz Mateo</t>
  </si>
  <si>
    <t>Alejandro Humberto Rivera España</t>
  </si>
</sst>
</file>

<file path=xl/styles.xml><?xml version="1.0" encoding="utf-8"?>
<styleSheet xmlns="http://schemas.openxmlformats.org/spreadsheetml/2006/main">
  <numFmts count="1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.25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38100</xdr:rowOff>
    </xdr:from>
    <xdr:to>
      <xdr:col>5</xdr:col>
      <xdr:colOff>1362075</xdr:colOff>
      <xdr:row>5</xdr:row>
      <xdr:rowOff>9525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8100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4.140625" style="1" customWidth="1"/>
    <col min="2" max="2" width="5.00390625" style="1" bestFit="1" customWidth="1"/>
    <col min="3" max="3" width="19.8515625" style="1" customWidth="1"/>
    <col min="4" max="4" width="34.421875" style="1" bestFit="1" customWidth="1"/>
    <col min="5" max="5" width="20.00390625" style="3" bestFit="1" customWidth="1"/>
    <col min="6" max="6" width="21.140625" style="1" bestFit="1" customWidth="1"/>
    <col min="7" max="7" width="13.421875" style="1" customWidth="1"/>
    <col min="8" max="16384" width="11.421875" style="1" customWidth="1"/>
  </cols>
  <sheetData>
    <row r="1" spans="3:4" ht="19.5" customHeight="1">
      <c r="C1" s="2" t="s">
        <v>0</v>
      </c>
      <c r="D1" s="2"/>
    </row>
    <row r="2" spans="3:7" ht="19.5" customHeight="1">
      <c r="C2" s="4" t="s">
        <v>1</v>
      </c>
      <c r="D2" s="4"/>
      <c r="E2" s="4"/>
      <c r="F2" s="4"/>
      <c r="G2" s="4"/>
    </row>
    <row r="3" spans="3:4" ht="19.5" customHeight="1">
      <c r="C3" s="5" t="s">
        <v>7</v>
      </c>
      <c r="D3" s="5"/>
    </row>
    <row r="4" spans="3:7" ht="19.5" customHeight="1">
      <c r="C4" s="6" t="s">
        <v>8</v>
      </c>
      <c r="D4" s="6"/>
      <c r="E4" s="6"/>
      <c r="F4" s="6"/>
      <c r="G4" s="6"/>
    </row>
    <row r="5" spans="3:7" ht="19.5" customHeight="1">
      <c r="C5" s="6" t="s">
        <v>9</v>
      </c>
      <c r="D5" s="6"/>
      <c r="E5" s="6"/>
      <c r="F5" s="6"/>
      <c r="G5" s="6"/>
    </row>
    <row r="6" spans="2:5" ht="12.75">
      <c r="B6" s="7"/>
      <c r="C6" s="8"/>
      <c r="D6" s="8"/>
      <c r="E6" s="9"/>
    </row>
    <row r="7" spans="2:6" ht="47.25">
      <c r="B7" s="10" t="s">
        <v>2</v>
      </c>
      <c r="C7" s="11" t="s">
        <v>3</v>
      </c>
      <c r="D7" s="11" t="s">
        <v>4</v>
      </c>
      <c r="E7" s="11" t="s">
        <v>5</v>
      </c>
      <c r="F7" s="11" t="s">
        <v>6</v>
      </c>
    </row>
    <row r="8" spans="2:6" ht="18.75" customHeight="1">
      <c r="B8" s="12">
        <v>1</v>
      </c>
      <c r="C8" s="15">
        <v>2008009264</v>
      </c>
      <c r="D8" s="15" t="s">
        <v>29</v>
      </c>
      <c r="E8" s="14">
        <v>13</v>
      </c>
      <c r="F8" s="14">
        <f>E8*5</f>
        <v>65</v>
      </c>
    </row>
    <row r="9" spans="2:6" ht="18.75" customHeight="1">
      <c r="B9" s="12">
        <v>2</v>
      </c>
      <c r="C9" s="15">
        <v>2011052531</v>
      </c>
      <c r="D9" s="15" t="s">
        <v>18</v>
      </c>
      <c r="E9" s="14">
        <v>14</v>
      </c>
      <c r="F9" s="14">
        <f>E9*5</f>
        <v>70</v>
      </c>
    </row>
    <row r="10" spans="2:6" ht="18.75" customHeight="1">
      <c r="B10" s="12">
        <v>3</v>
      </c>
      <c r="C10" s="15">
        <v>2014074619</v>
      </c>
      <c r="D10" s="15" t="s">
        <v>12</v>
      </c>
      <c r="E10" s="14">
        <v>12</v>
      </c>
      <c r="F10" s="14">
        <f>E10*5</f>
        <v>60</v>
      </c>
    </row>
    <row r="11" spans="2:6" ht="18.75" customHeight="1">
      <c r="B11" s="12">
        <v>4</v>
      </c>
      <c r="C11" s="15">
        <v>2015010587</v>
      </c>
      <c r="D11" s="15" t="s">
        <v>37</v>
      </c>
      <c r="E11" s="14">
        <v>13</v>
      </c>
      <c r="F11" s="14">
        <f>E11*5</f>
        <v>65</v>
      </c>
    </row>
    <row r="12" spans="2:6" ht="18.75" customHeight="1">
      <c r="B12" s="12">
        <v>5</v>
      </c>
      <c r="C12" s="15">
        <v>2015034804</v>
      </c>
      <c r="D12" s="15" t="s">
        <v>20</v>
      </c>
      <c r="E12" s="14">
        <v>7</v>
      </c>
      <c r="F12" s="14">
        <f>E12*5</f>
        <v>35</v>
      </c>
    </row>
    <row r="13" spans="2:6" ht="18.75" customHeight="1">
      <c r="B13" s="12">
        <v>6</v>
      </c>
      <c r="C13" s="15">
        <v>2016008485</v>
      </c>
      <c r="D13" s="15" t="s">
        <v>40</v>
      </c>
      <c r="E13" s="14">
        <v>9</v>
      </c>
      <c r="F13" s="14">
        <f>E13*5</f>
        <v>45</v>
      </c>
    </row>
    <row r="14" spans="2:6" ht="18.75" customHeight="1">
      <c r="B14" s="12">
        <v>7</v>
      </c>
      <c r="C14" s="15">
        <v>2016009681</v>
      </c>
      <c r="D14" s="15" t="s">
        <v>23</v>
      </c>
      <c r="E14" s="14">
        <v>14</v>
      </c>
      <c r="F14" s="14">
        <f>E14*5</f>
        <v>70</v>
      </c>
    </row>
    <row r="15" spans="2:6" ht="18.75" customHeight="1">
      <c r="B15" s="12">
        <v>8</v>
      </c>
      <c r="C15" s="15">
        <v>2016024718</v>
      </c>
      <c r="D15" s="15" t="s">
        <v>26</v>
      </c>
      <c r="E15" s="14">
        <v>12</v>
      </c>
      <c r="F15" s="14">
        <f>E15*5</f>
        <v>60</v>
      </c>
    </row>
    <row r="16" spans="2:6" ht="18.75" customHeight="1">
      <c r="B16" s="12">
        <v>9</v>
      </c>
      <c r="C16" s="15">
        <v>2016045358</v>
      </c>
      <c r="D16" s="15" t="s">
        <v>41</v>
      </c>
      <c r="E16" s="14">
        <v>10</v>
      </c>
      <c r="F16" s="14">
        <f>E16*5</f>
        <v>50</v>
      </c>
    </row>
    <row r="17" spans="2:6" ht="18.75" customHeight="1">
      <c r="B17" s="12">
        <v>10</v>
      </c>
      <c r="C17" s="15">
        <v>2016050223</v>
      </c>
      <c r="D17" s="15" t="s">
        <v>13</v>
      </c>
      <c r="E17" s="14">
        <v>12</v>
      </c>
      <c r="F17" s="14">
        <f>E17*5</f>
        <v>60</v>
      </c>
    </row>
    <row r="18" spans="2:6" ht="18.75" customHeight="1">
      <c r="B18" s="12">
        <v>11</v>
      </c>
      <c r="C18" s="15">
        <v>2016067762</v>
      </c>
      <c r="D18" s="15" t="s">
        <v>43</v>
      </c>
      <c r="E18" s="14">
        <v>14</v>
      </c>
      <c r="F18" s="14">
        <f>E18*5</f>
        <v>70</v>
      </c>
    </row>
    <row r="19" spans="2:6" ht="18.75" customHeight="1">
      <c r="B19" s="12">
        <v>12</v>
      </c>
      <c r="C19" s="15">
        <v>2017001753</v>
      </c>
      <c r="D19" s="15" t="s">
        <v>39</v>
      </c>
      <c r="E19" s="14">
        <v>15</v>
      </c>
      <c r="F19" s="14">
        <f>E19*5</f>
        <v>75</v>
      </c>
    </row>
    <row r="20" spans="2:6" ht="18.75" customHeight="1">
      <c r="B20" s="12">
        <v>13</v>
      </c>
      <c r="C20" s="17">
        <v>2017008032</v>
      </c>
      <c r="D20" s="17" t="s">
        <v>22</v>
      </c>
      <c r="E20" s="14">
        <v>16</v>
      </c>
      <c r="F20" s="14">
        <f>E20*5</f>
        <v>80</v>
      </c>
    </row>
    <row r="21" spans="2:6" ht="18.75" customHeight="1">
      <c r="B21" s="12">
        <v>14</v>
      </c>
      <c r="C21" s="15">
        <v>2017010865</v>
      </c>
      <c r="D21" s="15" t="s">
        <v>44</v>
      </c>
      <c r="E21" s="13">
        <v>15</v>
      </c>
      <c r="F21" s="13">
        <f>E21*5</f>
        <v>75</v>
      </c>
    </row>
    <row r="22" spans="2:6" ht="18.75" customHeight="1">
      <c r="B22" s="12">
        <v>15</v>
      </c>
      <c r="C22" s="15">
        <v>2017010866</v>
      </c>
      <c r="D22" s="15" t="s">
        <v>42</v>
      </c>
      <c r="E22" s="14">
        <v>13</v>
      </c>
      <c r="F22" s="14">
        <f>E22*5</f>
        <v>65</v>
      </c>
    </row>
    <row r="23" spans="2:6" ht="18.75" customHeight="1">
      <c r="B23" s="12">
        <v>16</v>
      </c>
      <c r="C23" s="15">
        <v>2017010871</v>
      </c>
      <c r="D23" s="15" t="s">
        <v>19</v>
      </c>
      <c r="E23" s="14">
        <v>12</v>
      </c>
      <c r="F23" s="14">
        <f>E23*5</f>
        <v>60</v>
      </c>
    </row>
    <row r="24" spans="2:6" ht="18.75" customHeight="1">
      <c r="B24" s="12">
        <v>17</v>
      </c>
      <c r="C24" s="15">
        <v>2017010904</v>
      </c>
      <c r="D24" s="15" t="s">
        <v>16</v>
      </c>
      <c r="E24" s="14">
        <v>13</v>
      </c>
      <c r="F24" s="14">
        <f>E24*5</f>
        <v>65</v>
      </c>
    </row>
    <row r="25" spans="2:6" ht="18.75" customHeight="1">
      <c r="B25" s="12">
        <v>18</v>
      </c>
      <c r="C25" s="16">
        <v>2017010954</v>
      </c>
      <c r="D25" s="16" t="s">
        <v>21</v>
      </c>
      <c r="E25" s="14">
        <v>12</v>
      </c>
      <c r="F25" s="14">
        <f>E25*5</f>
        <v>60</v>
      </c>
    </row>
    <row r="26" spans="2:6" ht="18.75" customHeight="1">
      <c r="B26" s="12">
        <v>19</v>
      </c>
      <c r="C26" s="15">
        <v>2017015552</v>
      </c>
      <c r="D26" s="15" t="s">
        <v>24</v>
      </c>
      <c r="E26" s="14">
        <v>12</v>
      </c>
      <c r="F26" s="14">
        <f>E26*5</f>
        <v>60</v>
      </c>
    </row>
    <row r="27" spans="2:6" ht="18.75" customHeight="1">
      <c r="B27" s="12">
        <v>20</v>
      </c>
      <c r="C27" s="16">
        <v>2017015589</v>
      </c>
      <c r="D27" s="16" t="s">
        <v>14</v>
      </c>
      <c r="E27" s="14">
        <v>12</v>
      </c>
      <c r="F27" s="14">
        <f>E27*5</f>
        <v>60</v>
      </c>
    </row>
    <row r="28" spans="2:6" ht="18.75" customHeight="1">
      <c r="B28" s="12">
        <v>21</v>
      </c>
      <c r="C28" s="15">
        <v>2017023355</v>
      </c>
      <c r="D28" s="15" t="s">
        <v>31</v>
      </c>
      <c r="E28" s="14">
        <v>12</v>
      </c>
      <c r="F28" s="14">
        <f>E28*5</f>
        <v>60</v>
      </c>
    </row>
    <row r="29" spans="2:6" ht="18.75" customHeight="1">
      <c r="B29" s="12">
        <v>22</v>
      </c>
      <c r="C29" s="15">
        <v>2017023399</v>
      </c>
      <c r="D29" s="15" t="s">
        <v>46</v>
      </c>
      <c r="E29" s="14">
        <v>9</v>
      </c>
      <c r="F29" s="14">
        <f>E29*5</f>
        <v>45</v>
      </c>
    </row>
    <row r="30" spans="2:6" ht="18.75" customHeight="1">
      <c r="B30" s="12">
        <v>23</v>
      </c>
      <c r="C30" s="16">
        <v>2017025277</v>
      </c>
      <c r="D30" s="16" t="s">
        <v>15</v>
      </c>
      <c r="E30" s="14">
        <v>16</v>
      </c>
      <c r="F30" s="14">
        <f>E30*5</f>
        <v>80</v>
      </c>
    </row>
    <row r="31" spans="2:6" ht="18.75" customHeight="1">
      <c r="B31" s="12">
        <v>24</v>
      </c>
      <c r="C31" s="15">
        <v>2017025395</v>
      </c>
      <c r="D31" s="15" t="s">
        <v>11</v>
      </c>
      <c r="E31" s="14">
        <v>16</v>
      </c>
      <c r="F31" s="14">
        <f>E31*5</f>
        <v>80</v>
      </c>
    </row>
    <row r="32" spans="2:6" ht="18.75" customHeight="1">
      <c r="B32" s="12">
        <v>25</v>
      </c>
      <c r="C32" s="16">
        <v>2017025416</v>
      </c>
      <c r="D32" s="17" t="s">
        <v>25</v>
      </c>
      <c r="E32" s="14">
        <v>15</v>
      </c>
      <c r="F32" s="14">
        <f>E32*5</f>
        <v>75</v>
      </c>
    </row>
    <row r="33" spans="2:6" ht="18.75" customHeight="1">
      <c r="B33" s="12">
        <v>26</v>
      </c>
      <c r="C33" s="15">
        <v>2017028596</v>
      </c>
      <c r="D33" s="15" t="s">
        <v>33</v>
      </c>
      <c r="E33" s="14">
        <v>16</v>
      </c>
      <c r="F33" s="14">
        <f>E33*5</f>
        <v>80</v>
      </c>
    </row>
    <row r="34" spans="2:6" ht="18.75" customHeight="1">
      <c r="B34" s="12">
        <v>27</v>
      </c>
      <c r="C34" s="15">
        <v>2017028608</v>
      </c>
      <c r="D34" s="15" t="s">
        <v>36</v>
      </c>
      <c r="E34" s="13">
        <v>12</v>
      </c>
      <c r="F34" s="14">
        <f>E34*5</f>
        <v>60</v>
      </c>
    </row>
    <row r="35" spans="2:6" ht="18.75" customHeight="1">
      <c r="B35" s="12">
        <v>28</v>
      </c>
      <c r="C35" s="15">
        <v>2017028613</v>
      </c>
      <c r="D35" s="15" t="s">
        <v>27</v>
      </c>
      <c r="E35" s="14">
        <v>9</v>
      </c>
      <c r="F35" s="14">
        <f>E35*5</f>
        <v>45</v>
      </c>
    </row>
    <row r="36" spans="2:6" ht="18.75" customHeight="1">
      <c r="B36" s="12">
        <v>29</v>
      </c>
      <c r="C36" s="15">
        <v>2017028615</v>
      </c>
      <c r="D36" s="15" t="s">
        <v>35</v>
      </c>
      <c r="E36" s="14">
        <v>15</v>
      </c>
      <c r="F36" s="14">
        <f>E36*5</f>
        <v>75</v>
      </c>
    </row>
    <row r="37" spans="2:6" ht="18.75" customHeight="1">
      <c r="B37" s="12">
        <v>30</v>
      </c>
      <c r="C37" s="15">
        <v>2017028637</v>
      </c>
      <c r="D37" s="15" t="s">
        <v>34</v>
      </c>
      <c r="E37" s="14">
        <v>14</v>
      </c>
      <c r="F37" s="14">
        <f>E37*5</f>
        <v>70</v>
      </c>
    </row>
    <row r="38" spans="2:6" ht="18" customHeight="1">
      <c r="B38" s="12">
        <v>31</v>
      </c>
      <c r="C38" s="15">
        <v>2017028645</v>
      </c>
      <c r="D38" s="15" t="s">
        <v>47</v>
      </c>
      <c r="E38" s="14">
        <v>12</v>
      </c>
      <c r="F38" s="14">
        <f>E38*5</f>
        <v>60</v>
      </c>
    </row>
    <row r="39" spans="2:6" ht="18" customHeight="1">
      <c r="B39" s="12">
        <v>32</v>
      </c>
      <c r="C39" s="15">
        <v>2017028649</v>
      </c>
      <c r="D39" s="15" t="s">
        <v>30</v>
      </c>
      <c r="E39" s="13">
        <v>12</v>
      </c>
      <c r="F39" s="13">
        <f>E39*5</f>
        <v>60</v>
      </c>
    </row>
    <row r="40" spans="2:6" ht="18" customHeight="1">
      <c r="B40" s="12">
        <v>33</v>
      </c>
      <c r="C40" s="16">
        <v>2017028654</v>
      </c>
      <c r="D40" s="16" t="s">
        <v>17</v>
      </c>
      <c r="E40" s="14">
        <v>13</v>
      </c>
      <c r="F40" s="14">
        <f>E40*5</f>
        <v>65</v>
      </c>
    </row>
    <row r="41" spans="2:6" ht="18" customHeight="1">
      <c r="B41" s="12">
        <v>34</v>
      </c>
      <c r="C41" s="15">
        <v>2017028660</v>
      </c>
      <c r="D41" s="15" t="s">
        <v>28</v>
      </c>
      <c r="E41" s="14">
        <v>12</v>
      </c>
      <c r="F41" s="14">
        <f>E41*5</f>
        <v>60</v>
      </c>
    </row>
    <row r="42" spans="2:6" ht="18" customHeight="1">
      <c r="B42" s="12">
        <v>35</v>
      </c>
      <c r="C42" s="15">
        <v>2017031247</v>
      </c>
      <c r="D42" s="15" t="s">
        <v>10</v>
      </c>
      <c r="E42" s="14">
        <v>12</v>
      </c>
      <c r="F42" s="14">
        <f>E42*5</f>
        <v>60</v>
      </c>
    </row>
    <row r="43" spans="2:6" ht="18" customHeight="1">
      <c r="B43" s="12">
        <v>36</v>
      </c>
      <c r="C43" s="15">
        <v>2017031327</v>
      </c>
      <c r="D43" s="15" t="s">
        <v>32</v>
      </c>
      <c r="E43" s="14">
        <v>13</v>
      </c>
      <c r="F43" s="14">
        <f>E43*5</f>
        <v>65</v>
      </c>
    </row>
    <row r="44" spans="2:6" ht="18" customHeight="1">
      <c r="B44" s="12">
        <v>37</v>
      </c>
      <c r="C44" s="15">
        <v>2017035852</v>
      </c>
      <c r="D44" s="15" t="s">
        <v>38</v>
      </c>
      <c r="E44" s="14">
        <v>8</v>
      </c>
      <c r="F44" s="14">
        <f>E44*5</f>
        <v>40</v>
      </c>
    </row>
    <row r="45" spans="2:6" ht="18" customHeight="1">
      <c r="B45" s="12">
        <v>38</v>
      </c>
      <c r="C45" s="16">
        <v>2017040675</v>
      </c>
      <c r="D45" s="16" t="s">
        <v>45</v>
      </c>
      <c r="E45" s="13">
        <v>12</v>
      </c>
      <c r="F45" s="13">
        <f>E45*5</f>
        <v>60</v>
      </c>
    </row>
    <row r="46" ht="17.25" customHeight="1">
      <c r="E46" s="1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5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luis fernando quijada beza</cp:lastModifiedBy>
  <cp:lastPrinted>2017-01-18T23:30:28Z</cp:lastPrinted>
  <dcterms:created xsi:type="dcterms:W3CDTF">2017-01-18T22:35:11Z</dcterms:created>
  <dcterms:modified xsi:type="dcterms:W3CDTF">2017-09-23T02:29:26Z</dcterms:modified>
  <cp:category/>
  <cp:version/>
  <cp:contentType/>
  <cp:contentStatus/>
</cp:coreProperties>
</file>